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ee tracking" sheetId="1" r:id="rId1"/>
    <sheet name="Instructions" sheetId="2" r:id="rId2"/>
    <sheet name="README" sheetId="3" r:id="rId3"/>
  </sheets>
  <definedNames>
    <definedName name="_xlnm._FilterDatabase" localSheetId="0">'Fee tracking'!A1:K4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workbookViewId="0"/>
  </sheetViews>
  <cols>
    <col min="1" max="1" width="13.83203125" customWidth="1"/>
    <col min="2" max="2" width="12.83203125" customWidth="1"/>
    <col min="3" max="3" width="13.83203125" customWidth="1"/>
    <col min="4" max="4" width="22.83203125" customWidth="1"/>
    <col min="5" max="5" width="18.83203125" customWidth="1"/>
    <col min="6" max="6" width="14.83203125" customWidth="1"/>
    <col min="7" max="7" width="22.83203125" customWidth="1"/>
    <col min="8" max="8" width="20.83203125" customWidth="1"/>
    <col min="9" max="9" width="17.83203125" customWidth="1"/>
    <col min="10" max="10" width="13.83203125" customWidth="1"/>
    <col min="11" max="11" width="28.83203125" customWidth="1"/>
  </cols>
  <sheetData>
    <row r="1">
      <c r="A1" t="str">
        <v>student_id</v>
      </c>
      <c r="B1" t="str">
        <v>last_name</v>
      </c>
      <c r="C1" t="str">
        <v>first_name</v>
      </c>
      <c r="D1" t="str">
        <v>class</v>
      </c>
      <c r="E1" t="str">
        <v>expected_amount</v>
      </c>
      <c r="F1" t="str">
        <v>amount_paid</v>
      </c>
      <c r="G1" t="str">
        <v>outstanding_balance</v>
      </c>
      <c r="H1" t="str">
        <v>last_payment_date</v>
      </c>
      <c r="I1" t="str">
        <v>payment_method</v>
      </c>
      <c r="J1" t="str">
        <v>due_status</v>
      </c>
      <c r="K1" t="str">
        <v>notes</v>
      </c>
    </row>
    <row r="2">
      <c r="A2" t="str">
        <v>2026-001</v>
      </c>
      <c r="B2" t="str">
        <v>Essomba</v>
      </c>
      <c r="C2" t="str">
        <v>Carine</v>
      </c>
      <c r="D2" t="str">
        <v>Form 1 A</v>
      </c>
      <c r="E2" s="1">
        <v>150000</v>
      </c>
      <c r="F2" s="1">
        <v>100000</v>
      </c>
      <c r="G2" s="1">
        <f>MAX(E2-F2,0)</f>
      </c>
      <c r="H2" t="str">
        <v>2026-03-10</v>
      </c>
      <c r="I2" t="str">
        <v>Mobile Money</v>
      </c>
      <c r="J2" t="str">
        <v>overdue</v>
      </c>
      <c r="K2" t="str">
        <v>Reminder planned on March 25</v>
      </c>
    </row>
    <row r="3">
      <c r="A3" t="str">
        <v>2026-002</v>
      </c>
      <c r="B3" t="str">
        <v>Nkeng</v>
      </c>
      <c r="C3" t="str">
        <v>Fabrice</v>
      </c>
      <c r="D3" t="str">
        <v>Grade 5</v>
      </c>
      <c r="E3" s="1">
        <v>90000</v>
      </c>
      <c r="F3" s="1">
        <v>90000</v>
      </c>
      <c r="G3" s="1">
        <f>MAX(E3-F3,0)</f>
      </c>
      <c r="H3" t="str">
        <v>2026-03-05</v>
      </c>
      <c r="I3" t="str">
        <v>Cash</v>
      </c>
      <c r="J3" t="str">
        <v>on_track</v>
      </c>
      <c r="K3" t="str">
        <v>Full payment received</v>
      </c>
    </row>
    <row r="4">
      <c r="A4" t="str">
        <v>2026-003</v>
      </c>
      <c r="B4" t="str">
        <v>Ngono</v>
      </c>
      <c r="C4" t="str">
        <v>Brice</v>
      </c>
      <c r="D4" t="str">
        <v>Upper Sixth Science</v>
      </c>
      <c r="E4" s="1">
        <v>180000</v>
      </c>
      <c r="F4" s="1">
        <v>60000</v>
      </c>
      <c r="G4" s="1">
        <f>MAX(E4-F4,0)</f>
      </c>
      <c r="H4" t="str">
        <v>2026-03-12</v>
      </c>
      <c r="I4" t="str">
        <v>Bank transfer</v>
      </c>
      <c r="J4" t="str">
        <v>overdue</v>
      </c>
      <c r="K4" t="str">
        <v>Partial payment</v>
      </c>
    </row>
  </sheetData>
  <autoFilter ref="A1:K4"/>
  <ignoredErrors>
    <ignoredError numberStoredAsText="1" sqref="A1:K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cols>
    <col min="1" max="1" width="24.83203125" customWidth="1"/>
    <col min="2" max="2" width="80.83203125" customWidth="1"/>
  </cols>
  <sheetData>
    <row r="1">
      <c r="A1" t="str">
        <v>Champ</v>
      </c>
      <c r="B1" t="str">
        <v>Description</v>
      </c>
    </row>
    <row r="2">
      <c r="A2" t="str">
        <v>student_id</v>
      </c>
      <c r="B2" t="str">
        <v>Internal student identifier</v>
      </c>
    </row>
    <row r="3">
      <c r="A3" t="str">
        <v>expected_amount</v>
      </c>
      <c r="B3" t="str">
        <v>Total amount expected for the period</v>
      </c>
    </row>
    <row r="4">
      <c r="A4" t="str">
        <v>amount_paid</v>
      </c>
      <c r="B4" t="str">
        <v>Amount already collected</v>
      </c>
    </row>
    <row r="5">
      <c r="A5" t="str">
        <v>outstanding_balance</v>
      </c>
      <c r="B5" t="str">
        <v>Automatically calculated from expected amount and amount paid</v>
      </c>
    </row>
    <row r="6">
      <c r="A6" t="str">
        <v>last_payment_date</v>
      </c>
      <c r="B6" t="str">
        <v>Latest payment date in YYYY-MM-DD format</v>
      </c>
    </row>
    <row r="7">
      <c r="A7" t="str">
        <v>payment_method</v>
      </c>
      <c r="B7" t="str">
        <v>Examples: Cash, Mobile Money, Bank transfer, Check</v>
      </c>
    </row>
    <row r="8">
      <c r="A8" t="str">
        <v>due_status</v>
      </c>
      <c r="B8" t="str">
        <v>Examples: on_track, overdue, partial</v>
      </c>
    </row>
    <row r="9">
      <c r="A9" t="str">
        <v>notes</v>
      </c>
      <c r="B9" t="str">
        <v>Internal collection note</v>
      </c>
    </row>
    <row r="11">
      <c r="A11" t="str">
        <v>Valeurs suggerees</v>
      </c>
      <c r="B11" t="str">
        <v/>
      </c>
    </row>
    <row r="12">
      <c r="A12" t="str">
        <v>Methodes de paiement</v>
      </c>
      <c r="B12" t="str">
        <v>Cash, Mobile Money, Bank transfer, Check</v>
      </c>
    </row>
    <row r="13">
      <c r="A13" t="str">
        <v>Statuts d echeance</v>
      </c>
      <c r="B13" t="str">
        <v>on_track, overdue, partial</v>
      </c>
    </row>
  </sheetData>
  <ignoredErrors>
    <ignoredError numberStoredAsText="1" sqref="A1:B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cols>
    <col min="1" max="1" width="100.83203125" customWidth="1"/>
  </cols>
  <sheetData>
    <row r="1">
      <c r="A1" t="str">
        <v>Guide rapide</v>
      </c>
    </row>
    <row r="2">
      <c r="A2" t="str">
        <v>1. Remplissez un eleve par ligne.</v>
      </c>
    </row>
    <row r="3">
      <c r="A3" t="str">
        <v>2. Mettez a jour montant_attendu / expected_amount et montant_verse / amount_paid.</v>
      </c>
    </row>
    <row r="4">
      <c r="A4" t="str">
        <v>3. Le reste a payer / outstanding_balance se recalcule automatiquement.</v>
      </c>
    </row>
    <row r="5">
      <c r="A5" t="str">
        <v>4. Utilisez les valeurs suggerees pour methode_paiement et statut_echeance.</v>
      </c>
    </row>
  </sheetData>
  <ignoredErrors>
    <ignoredError numberStoredAsText="1" sqref="A1:A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 tracking</vt:lpstr>
      <vt:lpstr>Instructions</vt:lpstr>
      <vt:lpstr>README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